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0001\2021\Rendeletek egységes szerkezetben\6 2013 Vagyonrendelet\"/>
    </mc:Choice>
  </mc:AlternateContent>
  <bookViews>
    <workbookView xWindow="0" yWindow="0" windowWidth="28800" windowHeight="14235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<sst xmlns="http://schemas.openxmlformats.org/spreadsheetml/2006/main" count="76" uniqueCount="61">
  <si>
    <t>Korlátozottan forgalomképes ingatlan-vagyon
2020. záró állomány</t>
  </si>
  <si>
    <t>Sorszám</t>
  </si>
  <si>
    <t>Helyrajzi szám</t>
  </si>
  <si>
    <t>m2</t>
  </si>
  <si>
    <t>Könyv szerinti 
bruttó érték - érték (eFt)</t>
  </si>
  <si>
    <t>Megnevezés</t>
  </si>
  <si>
    <t>Utcanév</t>
  </si>
  <si>
    <t>Ingatlanjelleg</t>
  </si>
  <si>
    <t xml:space="preserve"> Az ingatlan forgalomképessége</t>
  </si>
  <si>
    <t>080/   / /</t>
  </si>
  <si>
    <t>Árok</t>
  </si>
  <si>
    <t>8171 Balatonvilágos,</t>
  </si>
  <si>
    <t>00002 - VIZEK, KÖZCÉLÚ 
VÍZILÉTESÍTMÉNYEK TERÜLETEI</t>
  </si>
  <si>
    <t>KORLÁT. FORGALOMKÉPES
  TÖRVÉNY A.</t>
  </si>
  <si>
    <t>300/   / /</t>
  </si>
  <si>
    <t>Orvosi rendelő</t>
  </si>
  <si>
    <t>8171 Balatonvilágos, ALIGAI  1</t>
  </si>
  <si>
    <t>12645 - HÁZIORVOSI RENDELŐ</t>
  </si>
  <si>
    <t>544/  1/ /</t>
  </si>
  <si>
    <t>Sporttelep</t>
  </si>
  <si>
    <t>8171 Balatonvilágos, DóZSA GYÖRGY</t>
  </si>
  <si>
    <t>00003 - ZÖLDTERÜLET</t>
  </si>
  <si>
    <t>747/  9/ /</t>
  </si>
  <si>
    <t>Beépítetlen terület</t>
  </si>
  <si>
    <t>8171 Balatonvilágos, RENDEZVéNYPARK</t>
  </si>
  <si>
    <t>748/  1/ /</t>
  </si>
  <si>
    <t>Közétkeztetési részegység</t>
  </si>
  <si>
    <t>8171 Balatonvilágos, JóZSEF ATTILA UTCA 137</t>
  </si>
  <si>
    <t>12740 - MÁSHOVÁ NEM  SOROLT
 EGYÉB ÉPÜLETEK</t>
  </si>
  <si>
    <t>748/  2/ /</t>
  </si>
  <si>
    <t>Óvoda</t>
  </si>
  <si>
    <t>8171 Balatonvilágos, ISKOLA UTCA 2</t>
  </si>
  <si>
    <t>12632 - ÓVODA</t>
  </si>
  <si>
    <t>749/   / /</t>
  </si>
  <si>
    <t>Szolgáltatóház</t>
  </si>
  <si>
    <t>8171 Balatonvilágos, DóZSA GYÖRGY  1</t>
  </si>
  <si>
    <t>12611 - MŰVELŐDÉSI OTTHON, HÁZ,
 SZABADIDŐ KÖZPONT, KÖZÖSSÉGI HÁZ, IFJÚSÁGI H</t>
  </si>
  <si>
    <t>898/   / /</t>
  </si>
  <si>
    <t>Melléképület, udvar</t>
  </si>
  <si>
    <t>8171 Balatonvilágos, JóZSEF ATTILA UTCA 109</t>
  </si>
  <si>
    <t>12512 - MŰHELYEK</t>
  </si>
  <si>
    <t>899/   / /</t>
  </si>
  <si>
    <t>Községháza</t>
  </si>
  <si>
    <t>8171 Balatonvilágos, CSóK ISTVáN SÉTÁNY 38</t>
  </si>
  <si>
    <t>12201 - POLGÁRMESTERI HIVATALOK,
 KÖRJEGYZŐSÉGEK ÉPÜLETEI</t>
  </si>
  <si>
    <t>1219/   / /</t>
  </si>
  <si>
    <t>Strandfürdő</t>
  </si>
  <si>
    <t>8171 Balatonvilágos, ZRíNYI U 1</t>
  </si>
  <si>
    <t>24114 - STRANDOK</t>
  </si>
  <si>
    <t>1251/   / /</t>
  </si>
  <si>
    <t>Üdülőépület és udvar</t>
  </si>
  <si>
    <t>8171 Balatonvilágos, ZRíNYI U 28</t>
  </si>
  <si>
    <t>1346/   / /</t>
  </si>
  <si>
    <t>Szabadstrand és pavilon</t>
  </si>
  <si>
    <t>8171 Balatonvilágos, CSOKONAI</t>
  </si>
  <si>
    <t>1373/   / /</t>
  </si>
  <si>
    <t>Horgásztanya kikötő szárazföldi területe</t>
  </si>
  <si>
    <t>8171 Balatonvilágos, PONTY</t>
  </si>
  <si>
    <t>00001 - MŰVELÉS ALÁ NEM TARTOZÓ
 BEÉPÍTETLEN FÖLDTERÜLET</t>
  </si>
  <si>
    <t>13 db ingatlan</t>
  </si>
  <si>
    <t>1/b. melléklet a 6/2013.(IV.09.)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</si>
</sst>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20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2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2" fontId="0" fillId="0" borderId="2" xfId="0" applyNumberFormat="1" applyBorder="1"/>
    <xf numFmtId="1" fontId="0" fillId="0" borderId="2" xfId="0" applyNumberFormat="1" applyBorder="1"/>
    <xf numFmtId="3" fontId="0" fillId="0" borderId="2" xfId="0" applyNumberFormat="1" applyBorder="1"/>
    <xf numFmtId="0" fontId="0" fillId="0" borderId="2" xfId="0" applyBorder="1"/>
    <xf numFmtId="0" fontId="0" fillId="0" borderId="2" xfId="0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1" fontId="2" fillId="0" borderId="2" xfId="0" applyNumberFormat="1" applyFont="1" applyBorder="1"/>
    <xf numFmtId="3" fontId="2" fillId="0" borderId="2" xfId="0" applyNumberFormat="1" applyFont="1" applyBorder="1"/>
    <xf numFmtId="0" fontId="2" fillId="0" borderId="2" xfId="0" applyFont="1" applyBorder="1" applyAlignment="1"/>
    <xf numFmtId="0" fontId="2" fillId="0" borderId="0" xfId="0" applyFont="1"/>
    <xf numFmtId="0" fontId="0" fillId="0" borderId="0" xfId="0" applyAlignment="1">
      <alignment horizontal="center"/>
    </xf>
    <xf numFmtId="1" fontId="0" fillId="0" borderId="0" xfId="0" applyNumberFormat="1"/>
    <xf numFmtId="3" fontId="0" fillId="0" borderId="0" xfId="0" applyNumberFormat="1"/>
    <xf numFmtId="0" fontId="0" fillId="0" borderId="0" xfId="0" applyAlignme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/>
    <xf numFmtId="0" fontId="0" fillId="0" borderId="0" xfId="0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view="pageBreakPreview" zoomScale="60" zoomScaleNormal="100" workbookViewId="0">
      <selection activeCell="L15" sqref="L15"/>
    </sheetView>
  </sheetViews>
  <sheetFormatPr defaultRowHeight="15" x14ac:dyDescent="0.25"/>
  <cols>
    <col min="1" max="1" width="13" style="18" customWidth="1"/>
    <col min="2" max="2" width="13.7109375" bestFit="1" customWidth="1"/>
    <col min="3" max="3" width="13.7109375" style="19" customWidth="1"/>
    <col min="4" max="4" width="21" style="20" customWidth="1"/>
    <col min="5" max="5" width="37.140625" bestFit="1" customWidth="1"/>
    <col min="6" max="6" width="41.140625" bestFit="1" customWidth="1"/>
    <col min="7" max="7" width="35.28515625" customWidth="1"/>
    <col min="8" max="8" width="24.7109375" style="21" customWidth="1"/>
  </cols>
  <sheetData>
    <row r="1" spans="1:8" x14ac:dyDescent="0.25">
      <c r="A1" s="24" t="s">
        <v>60</v>
      </c>
      <c r="B1" s="24"/>
      <c r="C1" s="24"/>
      <c r="D1" s="24"/>
      <c r="E1" s="24"/>
      <c r="F1" s="24"/>
      <c r="G1" s="24"/>
      <c r="H1" s="24"/>
    </row>
    <row r="2" spans="1:8" ht="26.25" x14ac:dyDescent="0.4">
      <c r="A2" s="22" t="s">
        <v>0</v>
      </c>
      <c r="B2" s="23"/>
      <c r="C2" s="23"/>
      <c r="D2" s="23"/>
      <c r="E2" s="23"/>
      <c r="F2" s="23"/>
      <c r="G2" s="23"/>
      <c r="H2" s="23"/>
    </row>
    <row r="3" spans="1:8" s="5" customFormat="1" ht="45" x14ac:dyDescent="0.25">
      <c r="A3" s="1" t="s">
        <v>1</v>
      </c>
      <c r="B3" s="1" t="s">
        <v>2</v>
      </c>
      <c r="C3" s="2" t="s">
        <v>3</v>
      </c>
      <c r="D3" s="3" t="s">
        <v>4</v>
      </c>
      <c r="E3" s="1" t="s">
        <v>5</v>
      </c>
      <c r="F3" s="4" t="s">
        <v>6</v>
      </c>
      <c r="G3" s="4" t="s">
        <v>7</v>
      </c>
      <c r="H3" s="4" t="s">
        <v>8</v>
      </c>
    </row>
    <row r="4" spans="1:8" ht="30" x14ac:dyDescent="0.25">
      <c r="A4" s="6">
        <v>1</v>
      </c>
      <c r="B4" s="7" t="s">
        <v>9</v>
      </c>
      <c r="C4" s="8">
        <v>3771</v>
      </c>
      <c r="D4" s="9">
        <v>266</v>
      </c>
      <c r="E4" s="10" t="s">
        <v>10</v>
      </c>
      <c r="F4" s="10" t="s">
        <v>11</v>
      </c>
      <c r="G4" s="11" t="s">
        <v>12</v>
      </c>
      <c r="H4" s="11" t="s">
        <v>13</v>
      </c>
    </row>
    <row r="5" spans="1:8" ht="30" x14ac:dyDescent="0.25">
      <c r="A5" s="6">
        <v>2</v>
      </c>
      <c r="B5" s="7" t="s">
        <v>14</v>
      </c>
      <c r="C5" s="8">
        <v>1689</v>
      </c>
      <c r="D5" s="9">
        <v>27984</v>
      </c>
      <c r="E5" s="10" t="s">
        <v>15</v>
      </c>
      <c r="F5" s="10" t="s">
        <v>16</v>
      </c>
      <c r="G5" s="10" t="s">
        <v>17</v>
      </c>
      <c r="H5" s="11" t="s">
        <v>13</v>
      </c>
    </row>
    <row r="6" spans="1:8" ht="30" x14ac:dyDescent="0.25">
      <c r="A6" s="6">
        <v>3</v>
      </c>
      <c r="B6" s="7" t="s">
        <v>18</v>
      </c>
      <c r="C6" s="8">
        <v>10515</v>
      </c>
      <c r="D6" s="9">
        <v>63099</v>
      </c>
      <c r="E6" s="10" t="s">
        <v>19</v>
      </c>
      <c r="F6" s="10" t="s">
        <v>20</v>
      </c>
      <c r="G6" s="10" t="s">
        <v>21</v>
      </c>
      <c r="H6" s="11" t="s">
        <v>13</v>
      </c>
    </row>
    <row r="7" spans="1:8" ht="30" x14ac:dyDescent="0.25">
      <c r="A7" s="6">
        <v>4</v>
      </c>
      <c r="B7" s="7" t="s">
        <v>22</v>
      </c>
      <c r="C7" s="8">
        <v>1705</v>
      </c>
      <c r="D7" s="9">
        <v>22281</v>
      </c>
      <c r="E7" s="10" t="s">
        <v>23</v>
      </c>
      <c r="F7" s="10" t="s">
        <v>24</v>
      </c>
      <c r="G7" s="10" t="s">
        <v>21</v>
      </c>
      <c r="H7" s="11" t="s">
        <v>13</v>
      </c>
    </row>
    <row r="8" spans="1:8" ht="30" x14ac:dyDescent="0.25">
      <c r="A8" s="6">
        <v>5</v>
      </c>
      <c r="B8" s="7" t="s">
        <v>25</v>
      </c>
      <c r="C8" s="8">
        <v>2852</v>
      </c>
      <c r="D8" s="9">
        <v>69314</v>
      </c>
      <c r="E8" s="10" t="s">
        <v>26</v>
      </c>
      <c r="F8" s="10" t="s">
        <v>27</v>
      </c>
      <c r="G8" s="11" t="s">
        <v>28</v>
      </c>
      <c r="H8" s="11" t="s">
        <v>13</v>
      </c>
    </row>
    <row r="9" spans="1:8" ht="30" x14ac:dyDescent="0.25">
      <c r="A9" s="6">
        <v>6</v>
      </c>
      <c r="B9" s="7" t="s">
        <v>29</v>
      </c>
      <c r="C9" s="8">
        <v>9129</v>
      </c>
      <c r="D9" s="9">
        <v>191022</v>
      </c>
      <c r="E9" s="10" t="s">
        <v>30</v>
      </c>
      <c r="F9" s="10" t="s">
        <v>31</v>
      </c>
      <c r="G9" s="10" t="s">
        <v>32</v>
      </c>
      <c r="H9" s="11" t="s">
        <v>13</v>
      </c>
    </row>
    <row r="10" spans="1:8" ht="45" x14ac:dyDescent="0.25">
      <c r="A10" s="6">
        <v>7</v>
      </c>
      <c r="B10" s="7" t="s">
        <v>33</v>
      </c>
      <c r="C10" s="8">
        <v>5360</v>
      </c>
      <c r="D10" s="9">
        <v>74866</v>
      </c>
      <c r="E10" s="10" t="s">
        <v>34</v>
      </c>
      <c r="F10" s="10" t="s">
        <v>35</v>
      </c>
      <c r="G10" s="11" t="s">
        <v>36</v>
      </c>
      <c r="H10" s="11" t="s">
        <v>13</v>
      </c>
    </row>
    <row r="11" spans="1:8" ht="30" x14ac:dyDescent="0.25">
      <c r="A11" s="6">
        <v>8</v>
      </c>
      <c r="B11" s="7" t="s">
        <v>37</v>
      </c>
      <c r="C11" s="8">
        <v>829</v>
      </c>
      <c r="D11" s="9">
        <v>10062</v>
      </c>
      <c r="E11" s="10" t="s">
        <v>38</v>
      </c>
      <c r="F11" s="10" t="s">
        <v>39</v>
      </c>
      <c r="G11" s="10" t="s">
        <v>40</v>
      </c>
      <c r="H11" s="11" t="s">
        <v>13</v>
      </c>
    </row>
    <row r="12" spans="1:8" ht="30" x14ac:dyDescent="0.25">
      <c r="A12" s="6">
        <v>9</v>
      </c>
      <c r="B12" s="7" t="s">
        <v>41</v>
      </c>
      <c r="C12" s="8">
        <v>889</v>
      </c>
      <c r="D12" s="9">
        <v>24474</v>
      </c>
      <c r="E12" s="10" t="s">
        <v>42</v>
      </c>
      <c r="F12" s="10" t="s">
        <v>43</v>
      </c>
      <c r="G12" s="11" t="s">
        <v>44</v>
      </c>
      <c r="H12" s="11" t="s">
        <v>13</v>
      </c>
    </row>
    <row r="13" spans="1:8" ht="30" x14ac:dyDescent="0.25">
      <c r="A13" s="6">
        <v>10</v>
      </c>
      <c r="B13" s="7" t="s">
        <v>45</v>
      </c>
      <c r="C13" s="8">
        <v>580</v>
      </c>
      <c r="D13" s="9">
        <v>22067</v>
      </c>
      <c r="E13" s="10" t="s">
        <v>46</v>
      </c>
      <c r="F13" s="10" t="s">
        <v>47</v>
      </c>
      <c r="G13" s="10" t="s">
        <v>48</v>
      </c>
      <c r="H13" s="11" t="s">
        <v>13</v>
      </c>
    </row>
    <row r="14" spans="1:8" ht="30" x14ac:dyDescent="0.25">
      <c r="A14" s="6">
        <v>11</v>
      </c>
      <c r="B14" s="7" t="s">
        <v>49</v>
      </c>
      <c r="C14" s="8">
        <v>4358</v>
      </c>
      <c r="D14" s="9">
        <v>191340</v>
      </c>
      <c r="E14" s="10" t="s">
        <v>50</v>
      </c>
      <c r="F14" s="10" t="s">
        <v>51</v>
      </c>
      <c r="G14" s="10" t="s">
        <v>48</v>
      </c>
      <c r="H14" s="11" t="s">
        <v>13</v>
      </c>
    </row>
    <row r="15" spans="1:8" ht="30" x14ac:dyDescent="0.25">
      <c r="A15" s="6">
        <v>12</v>
      </c>
      <c r="B15" s="7" t="s">
        <v>52</v>
      </c>
      <c r="C15" s="8">
        <v>1921</v>
      </c>
      <c r="D15" s="9">
        <v>75921</v>
      </c>
      <c r="E15" s="10" t="s">
        <v>53</v>
      </c>
      <c r="F15" s="10" t="s">
        <v>54</v>
      </c>
      <c r="G15" s="10" t="s">
        <v>48</v>
      </c>
      <c r="H15" s="11" t="s">
        <v>13</v>
      </c>
    </row>
    <row r="16" spans="1:8" ht="30" x14ac:dyDescent="0.25">
      <c r="A16" s="6">
        <v>13</v>
      </c>
      <c r="B16" s="7" t="s">
        <v>55</v>
      </c>
      <c r="C16" s="8">
        <v>1352</v>
      </c>
      <c r="D16" s="9">
        <v>9950</v>
      </c>
      <c r="E16" s="10" t="s">
        <v>56</v>
      </c>
      <c r="F16" s="10" t="s">
        <v>57</v>
      </c>
      <c r="G16" s="11" t="s">
        <v>58</v>
      </c>
      <c r="H16" s="11" t="s">
        <v>13</v>
      </c>
    </row>
    <row r="17" spans="1:8" s="17" customFormat="1" x14ac:dyDescent="0.25">
      <c r="A17" s="12" t="s">
        <v>59</v>
      </c>
      <c r="B17" s="13"/>
      <c r="C17" s="14"/>
      <c r="D17" s="15">
        <f>SUM(D4:D16)</f>
        <v>782646</v>
      </c>
      <c r="E17" s="13"/>
      <c r="F17" s="13"/>
      <c r="G17" s="13"/>
      <c r="H17" s="16"/>
    </row>
  </sheetData>
  <mergeCells count="2">
    <mergeCell ref="A2:H2"/>
    <mergeCell ref="A1:H1"/>
  </mergeCells>
  <pageMargins left="0.7" right="0.7" top="0.75" bottom="0.75" header="0.3" footer="0.3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Kovácsné Rack Mária</dc:creator>
  <cp:lastModifiedBy>Kovácsné Rack Mária</cp:lastModifiedBy>
  <cp:lastPrinted>2021-04-29T09:11:51Z</cp:lastPrinted>
  <dcterms:created xsi:type="dcterms:W3CDTF">2021-04-29T07:52:38Z</dcterms:created>
  <dcterms:modified xsi:type="dcterms:W3CDTF">2021-05-18T05:32:26Z</dcterms:modified>
</cp:coreProperties>
</file>